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24-25-26-27-28-29 febrero 2020\A5 FEP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LPP!$A$11:$H$45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<sst xmlns="http://schemas.openxmlformats.org/spreadsheetml/2006/main" count="224" uniqueCount="71">
  <si>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</si>
  <si>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</si>
  <si>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</si>
  <si>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</si>
  <si>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</si>
  <si>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</si>
  <si>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</si>
  <si>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</si>
  <si>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</si>
  <si>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</si>
  <si>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</si>
  <si>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</si>
  <si>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</si>
  <si>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</si>
  <si>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</si>
  <si>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</si>
  <si>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</si>
  <si>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</si>
  <si>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</si>
  <si>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</si>
  <si>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</si>
  <si>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</si>
  <si>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</si>
  <si>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</si>
  <si>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</si>
  <si>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</si>
  <si>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</si>
  <si>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</si>
  <si>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</si>
  <si>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</si>
  <si>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</si>
  <si>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</si>
  <si>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</si>
  <si>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</si>
  <si>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</si>
  <si>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</si>
  <si>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</si>
  <si>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</si>
  <si>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</si>
  <si>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</si>
  <si>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</si>
  <si>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16:05:00</t>
  </si>
  <si>
    <t>18:05:00</t>
  </si>
  <si>
    <t>00:20:00</t>
  </si>
  <si>
    <t>ESTIVAL</t>
  </si>
  <si>
    <t>Franco Espinoza</t>
  </si>
  <si>
    <t>POR</t>
  </si>
  <si>
    <t>CORRELATIVO POR</t>
  </si>
  <si>
    <t>00:15:00</t>
  </si>
  <si>
    <t>DL</t>
  </si>
  <si>
    <t>17:03:00</t>
  </si>
  <si>
    <t>19:03:00</t>
  </si>
  <si>
    <t>07:04:00</t>
  </si>
  <si>
    <t>00:12:00</t>
  </si>
  <si>
    <t>07:05:00</t>
  </si>
  <si>
    <t>12:05:00</t>
  </si>
  <si>
    <t>14:05:00</t>
  </si>
  <si>
    <t>15:05:00</t>
  </si>
  <si>
    <t>17:05:00</t>
  </si>
  <si>
    <t>08:05:00</t>
  </si>
  <si>
    <t>20:05:00</t>
  </si>
  <si>
    <t>10:07:30</t>
  </si>
  <si>
    <t>18:07:00</t>
  </si>
  <si>
    <t>12:07:00</t>
  </si>
  <si>
    <t>14:07:00</t>
  </si>
  <si>
    <t>16:07:00</t>
  </si>
  <si>
    <t>17:10:00</t>
  </si>
  <si>
    <t>16:10:00</t>
  </si>
  <si>
    <t>08:07:00</t>
  </si>
  <si>
    <t>19:05:00</t>
  </si>
  <si>
    <t>13:10:00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</si>
</sst>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8"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7" dataDxfId="15" headerRowBorderDxfId="16" tableBorderDxfId="14" totalsRowBorderDxfId="13">
  <autoFilter ref="A11:L12"/>
  <tableColumns count="12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22" sqref="H22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12.3320312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POR_XII_PUNTA ARENAS_PA_2020_1_A5_1_33</v>
      </c>
      <c r="C4" s="46"/>
      <c r="D4" s="46"/>
      <c r="E4" s="46"/>
      <c r="F4" s="46"/>
      <c r="G4" s="46"/>
      <c r="H4" s="46"/>
      <c r="I4" s="46"/>
      <c r="J4" s="46"/>
    </row>
    <row r="5" spans="1:10" s="1" customFormat="1" x14ac:dyDescent="0.35">
      <c r="A5" s="9"/>
    </row>
    <row r="7" spans="1:10" ht="30.75" customHeight="1" x14ac:dyDescent="0.3">
      <c r="B7" s="43" t="s">
        <v>0</v>
      </c>
      <c r="C7" s="43"/>
      <c r="D7" s="47" t="s">
        <v>1</v>
      </c>
      <c r="E7" s="48"/>
      <c r="G7" s="7"/>
    </row>
    <row r="8" spans="1:10" ht="16.5" x14ac:dyDescent="0.3">
      <c r="B8" s="43" t="s">
        <v>2</v>
      </c>
      <c r="C8" s="43"/>
      <c r="D8" s="47" t="s">
        <v>46</v>
      </c>
      <c r="E8" s="48"/>
      <c r="G8" s="7"/>
    </row>
    <row r="9" spans="1:10" x14ac:dyDescent="0.3">
      <c r="B9" s="43" t="s">
        <v>3</v>
      </c>
      <c r="C9" s="43"/>
      <c r="D9" s="47" t="s">
        <v>4</v>
      </c>
      <c r="E9" s="48"/>
    </row>
    <row r="10" spans="1:10" ht="16.5" x14ac:dyDescent="0.3">
      <c r="B10" s="43" t="s">
        <v>5</v>
      </c>
      <c r="C10" s="43"/>
      <c r="D10" s="47" t="s">
        <v>6</v>
      </c>
      <c r="E10" s="48"/>
    </row>
    <row r="11" spans="1:10" ht="16.5" x14ac:dyDescent="0.3">
      <c r="B11" s="43" t="s">
        <v>7</v>
      </c>
      <c r="C11" s="43"/>
      <c r="D11" s="44" t="s">
        <v>8</v>
      </c>
      <c r="E11" s="45"/>
    </row>
    <row r="12" spans="1:10" ht="16.5" x14ac:dyDescent="0.3">
      <c r="B12" s="43" t="s">
        <v>9</v>
      </c>
      <c r="C12" s="43"/>
      <c r="D12" s="49">
        <v>1</v>
      </c>
      <c r="E12" s="50"/>
    </row>
    <row r="13" spans="1:10" x14ac:dyDescent="0.3">
      <c r="B13" s="43" t="s">
        <v>10</v>
      </c>
      <c r="C13" s="43"/>
      <c r="D13" s="44">
        <v>2020</v>
      </c>
      <c r="E13" s="4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47</v>
      </c>
      <c r="H15" s="7"/>
    </row>
    <row r="16" spans="1:10" x14ac:dyDescent="0.3">
      <c r="B16" s="12" t="s">
        <v>44</v>
      </c>
      <c r="C16" s="32">
        <v>43889</v>
      </c>
      <c r="D16" s="32">
        <v>43889</v>
      </c>
      <c r="E16" s="39">
        <v>1</v>
      </c>
      <c r="G16" s="39">
        <v>33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15</v>
      </c>
      <c r="C21" s="42" t="s">
        <v>45</v>
      </c>
      <c r="D21" s="42"/>
      <c r="E21" s="42"/>
      <c r="F21" s="42"/>
    </row>
    <row r="22" spans="2:6" ht="16.5" customHeight="1" x14ac:dyDescent="0.3">
      <c r="B22" s="13" t="s">
        <v>16</v>
      </c>
      <c r="C22" s="42"/>
      <c r="D22" s="42"/>
      <c r="E22" s="42"/>
      <c r="F22" s="4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opLeftCell="A3" zoomScaleNormal="100" workbookViewId="0">
      <selection activeCell="N19" sqref="N19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(PA - ESTIVAL)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17</v>
      </c>
      <c r="E4" s="24"/>
      <c r="F4" s="24"/>
      <c r="G4" s="28"/>
      <c r="I4" s="31"/>
      <c r="J4" s="31"/>
      <c r="K4" s="31"/>
    </row>
    <row r="5" spans="1:36" ht="10.199999999999999" x14ac:dyDescent="0.2"/>
    <row r="6" spans="1:36" ht="14.4" x14ac:dyDescent="0.3">
      <c r="A6" s="58" t="s">
        <v>18</v>
      </c>
      <c r="B6" s="59"/>
      <c r="C6" s="53" t="s">
        <v>19</v>
      </c>
      <c r="D6" s="53"/>
      <c r="E6" s="53"/>
      <c r="F6" s="52" t="s">
        <v>12</v>
      </c>
      <c r="G6" s="52" t="s">
        <v>20</v>
      </c>
      <c r="H6" s="53" t="s">
        <v>13</v>
      </c>
      <c r="I6" s="53"/>
      <c r="J6" s="53"/>
      <c r="K6" s="53"/>
      <c r="L6" s="53"/>
    </row>
    <row r="7" spans="1:36" ht="14.4" x14ac:dyDescent="0.3">
      <c r="A7" s="60" t="str">
        <f>+TAPA!D11</f>
        <v>PA</v>
      </c>
      <c r="B7" s="61"/>
      <c r="C7" s="62" t="str">
        <f>+TAPA!B16</f>
        <v>ESTIVAL</v>
      </c>
      <c r="D7" s="62"/>
      <c r="E7" s="62"/>
      <c r="F7" s="54">
        <f>+TAPA!C16</f>
        <v>43889</v>
      </c>
      <c r="G7" s="54"/>
      <c r="H7" s="55">
        <f>+TAPA!D16</f>
        <v>43889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21</v>
      </c>
      <c r="E9" s="24"/>
      <c r="F9" s="24"/>
      <c r="G9" s="28"/>
      <c r="I9" s="31"/>
      <c r="J9" s="31"/>
      <c r="K9" s="31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  <row r="13" spans="1:36" ht="14.2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36" ht="14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36" ht="14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36" ht="14.2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14.2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14.2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4.25" customHeight="1" x14ac:dyDescent="0.2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14.25" customHeight="1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4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14.25" customHeight="1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4.2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  <row r="24" spans="1:12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4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spans="1:12" ht="14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4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spans="1:12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36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36" ht="14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36" ht="14.25" customHeight="1" x14ac:dyDescent="0.2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36" ht="14.25" customHeight="1" x14ac:dyDescent="0.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36" ht="14.25" customHeight="1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36" s="5" customFormat="1" ht="14.25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5" customFormat="1" ht="14.25" customHeight="1" x14ac:dyDescent="0.2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ht="14.25" customHeight="1" x14ac:dyDescent="0.2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36" ht="14.25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36" ht="14.25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36" ht="14.25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36" ht="14.25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36" ht="14.25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36" ht="14.25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36" ht="14.2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36" ht="14.25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36" ht="14.25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36" ht="14.25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36" ht="14.25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36" ht="14.25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36" ht="14.25" customHeight="1" x14ac:dyDescent="0.2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36" ht="14.25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36" s="5" customFormat="1" ht="14.25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5" customFormat="1" ht="14.25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5" customFormat="1" ht="14.25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5" customFormat="1" ht="14.25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5" customFormat="1" ht="14.25" customHeight="1" x14ac:dyDescent="0.2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5" customFormat="1" ht="14.25" customHeight="1" x14ac:dyDescent="0.2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5" customFormat="1" ht="14.2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5" customFormat="1" ht="14.2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5" customFormat="1" ht="14.25" customHeight="1" x14ac:dyDescent="0.2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5" customFormat="1" ht="14.25" customHeight="1" x14ac:dyDescent="0.2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5" customFormat="1" ht="14.25" customHeight="1" x14ac:dyDescent="0.2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5" customFormat="1" ht="14.25" customHeight="1" x14ac:dyDescent="0.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5" customFormat="1" ht="14.25" customHeight="1" x14ac:dyDescent="0.2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5" customFormat="1" ht="14.25" customHeight="1" x14ac:dyDescent="0.2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5" customFormat="1" ht="14.25" customHeight="1" x14ac:dyDescent="0.2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5" customFormat="1" ht="14.25" customHeight="1" x14ac:dyDescent="0.2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5" customFormat="1" ht="14.25" customHeight="1" x14ac:dyDescent="0.2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5" customFormat="1" ht="14.25" customHeight="1" x14ac:dyDescent="0.2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5" customFormat="1" ht="14.25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5" customFormat="1" ht="14.25" customHeight="1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5" customFormat="1" ht="14.25" customHeight="1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5" customFormat="1" ht="14.25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5" customFormat="1" ht="14.25" customHeight="1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5" customFormat="1" ht="14.2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5" customFormat="1" ht="14.25" customHeight="1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5" customFormat="1" ht="14.25" customHeight="1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5" customFormat="1" ht="14.25" customHeight="1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5" customFormat="1" ht="14.25" customHeight="1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5" customFormat="1" ht="14.25" customHeight="1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5" customFormat="1" ht="14.25" customHeight="1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5" customFormat="1" ht="14.25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5" customFormat="1" ht="14.2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5" customFormat="1" ht="14.25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5" customFormat="1" ht="14.25" customHeight="1" x14ac:dyDescent="0.2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5" customFormat="1" ht="14.25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5" customFormat="1" ht="14.25" customHeight="1" x14ac:dyDescent="0.2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5" customFormat="1" ht="14.25" customHeight="1" x14ac:dyDescent="0.2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5" customFormat="1" ht="14.25" customHeight="1" x14ac:dyDescent="0.2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5" customFormat="1" ht="14.25" customHeight="1" x14ac:dyDescent="0.2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5" customFormat="1" ht="14.25" customHeight="1" x14ac:dyDescent="0.2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</row>
    <row r="111" spans="1:36" s="5" customFormat="1" ht="14.25" customHeight="1" x14ac:dyDescent="0.2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5" customFormat="1" ht="14.25" customHeight="1" x14ac:dyDescent="0.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5" customFormat="1" ht="14.25" customHeight="1" x14ac:dyDescent="0.2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5" customFormat="1" ht="14.25" customHeight="1" x14ac:dyDescent="0.2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5" customFormat="1" ht="14.25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5" customFormat="1" ht="14.25" customHeight="1" x14ac:dyDescent="0.2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5" customFormat="1" ht="14.25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5" customFormat="1" ht="14.25" customHeight="1" x14ac:dyDescent="0.2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5" customFormat="1" ht="14.25" customHeight="1" x14ac:dyDescent="0.2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5" customFormat="1" ht="14.2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5" customFormat="1" ht="14.25" customHeight="1" x14ac:dyDescent="0.2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5" customFormat="1" ht="14.25" customHeight="1" x14ac:dyDescent="0.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5" customFormat="1" ht="14.25" customHeight="1" x14ac:dyDescent="0.2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5" customFormat="1" ht="14.25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5" customFormat="1" ht="14.2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5" customFormat="1" ht="14.25" customHeight="1" x14ac:dyDescent="0.2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5" customFormat="1" ht="14.25" customHeight="1" x14ac:dyDescent="0.2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5" customFormat="1" ht="14.25" customHeight="1" x14ac:dyDescent="0.2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5" customFormat="1" ht="14.25" customHeight="1" x14ac:dyDescent="0.2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5" customFormat="1" ht="14.25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5" customFormat="1" ht="14.25" customHeight="1" x14ac:dyDescent="0.2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5" customFormat="1" ht="14.25" customHeight="1" x14ac:dyDescent="0.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5" customFormat="1" ht="14.25" customHeight="1" x14ac:dyDescent="0.2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5" customFormat="1" ht="14.25" customHeight="1" x14ac:dyDescent="0.2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5" customFormat="1" ht="14.25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5" customFormat="1" ht="14.25" customHeight="1" x14ac:dyDescent="0.2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5" customFormat="1" ht="14.25" customHeight="1" x14ac:dyDescent="0.2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ht="14.25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</row>
    <row r="139" spans="1:36" ht="14.25" customHeight="1" x14ac:dyDescent="0.2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</row>
    <row r="140" spans="1:36" ht="14.25" customHeight="1" x14ac:dyDescent="0.2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</row>
    <row r="141" spans="1:36" ht="14.25" customHeight="1" x14ac:dyDescent="0.2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</row>
    <row r="142" spans="1:36" ht="14.25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</row>
    <row r="143" spans="1:36" ht="14.25" customHeight="1" x14ac:dyDescent="0.2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1:36" ht="14.25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1:12" ht="14.25" customHeight="1" x14ac:dyDescent="0.2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1:12" ht="14.25" customHeight="1" x14ac:dyDescent="0.2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1:12" ht="14.25" customHeight="1" x14ac:dyDescent="0.2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</row>
    <row r="148" spans="1:12" ht="14.25" customHeight="1" x14ac:dyDescent="0.2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</row>
    <row r="149" spans="1:12" ht="14.25" customHeight="1" x14ac:dyDescent="0.2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</row>
    <row r="150" spans="1:12" ht="14.25" customHeight="1" x14ac:dyDescent="0.2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</row>
    <row r="151" spans="1:12" ht="14.2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</row>
    <row r="152" spans="1:12" ht="14.25" customHeight="1" x14ac:dyDescent="0.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</row>
    <row r="153" spans="1:12" ht="14.25" customHeight="1" x14ac:dyDescent="0.2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1:12" ht="14.25" customHeight="1" x14ac:dyDescent="0.2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1:12" ht="14.25" customHeight="1" x14ac:dyDescent="0.2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1:12" ht="14.2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1:12" ht="14.25" customHeight="1" x14ac:dyDescent="0.2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</row>
    <row r="158" spans="1:12" ht="14.25" customHeight="1" x14ac:dyDescent="0.2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</row>
    <row r="159" spans="1:12" ht="14.25" customHeight="1" x14ac:dyDescent="0.2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</row>
    <row r="160" spans="1:12" ht="14.25" customHeight="1" x14ac:dyDescent="0.2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</row>
    <row r="161" spans="1:12" ht="14.25" customHeight="1" x14ac:dyDescent="0.2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</row>
    <row r="162" spans="1:12" ht="14.25" customHeight="1" x14ac:dyDescent="0.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</row>
    <row r="163" spans="1:12" ht="14.2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</row>
    <row r="164" spans="1:12" ht="14.25" customHeight="1" x14ac:dyDescent="0.2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</row>
    <row r="165" spans="1:12" ht="14.25" customHeight="1" x14ac:dyDescent="0.2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</row>
    <row r="166" spans="1:12" ht="14.25" customHeight="1" x14ac:dyDescent="0.2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</row>
    <row r="167" spans="1:12" ht="14.25" customHeight="1" x14ac:dyDescent="0.2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</row>
    <row r="168" spans="1:12" ht="14.25" customHeight="1" x14ac:dyDescent="0.2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</row>
    <row r="169" spans="1:12" ht="14.25" customHeight="1" x14ac:dyDescent="0.2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</row>
    <row r="170" spans="1:12" ht="14.25" customHeight="1" x14ac:dyDescent="0.2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</row>
    <row r="171" spans="1:12" ht="14.25" customHeight="1" x14ac:dyDescent="0.2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</row>
    <row r="172" spans="1:12" ht="14.25" customHeight="1" x14ac:dyDescent="0.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</row>
    <row r="173" spans="1:12" ht="14.25" customHeight="1" x14ac:dyDescent="0.2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</row>
    <row r="174" spans="1:12" ht="14.25" customHeight="1" x14ac:dyDescent="0.2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</row>
    <row r="175" spans="1:12" ht="14.25" customHeight="1" x14ac:dyDescent="0.2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2" ht="14.25" customHeight="1" x14ac:dyDescent="0.2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</row>
    <row r="177" spans="1:12" ht="14.25" customHeight="1" x14ac:dyDescent="0.2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</row>
    <row r="178" spans="1:12" ht="14.25" customHeight="1" x14ac:dyDescent="0.2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</row>
    <row r="179" spans="1:12" ht="14.25" customHeight="1" x14ac:dyDescent="0.2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</row>
    <row r="180" spans="1:12" ht="14.25" customHeight="1" x14ac:dyDescent="0.2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</row>
    <row r="181" spans="1:12" ht="14.25" customHeight="1" x14ac:dyDescent="0.2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</row>
    <row r="182" spans="1:12" ht="14.2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</row>
    <row r="183" spans="1:12" ht="14.25" customHeight="1" x14ac:dyDescent="0.2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</row>
    <row r="184" spans="1:12" ht="14.25" customHeight="1" x14ac:dyDescent="0.2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</row>
    <row r="185" spans="1:12" ht="14.25" customHeight="1" x14ac:dyDescent="0.2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</row>
    <row r="186" spans="1:12" ht="14.25" customHeight="1" x14ac:dyDescent="0.2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</row>
    <row r="187" spans="1:12" ht="14.2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</row>
    <row r="188" spans="1:12" ht="14.25" customHeight="1" x14ac:dyDescent="0.2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</row>
    <row r="189" spans="1:12" ht="14.25" customHeight="1" x14ac:dyDescent="0.2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</row>
    <row r="190" spans="1:12" ht="14.25" customHeight="1" x14ac:dyDescent="0.2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</row>
    <row r="191" spans="1:12" ht="14.25" customHeight="1" x14ac:dyDescent="0.2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</row>
    <row r="192" spans="1:12" ht="14.25" customHeight="1" x14ac:dyDescent="0.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</row>
    <row r="193" spans="1:12" ht="14.25" customHeight="1" x14ac:dyDescent="0.2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</row>
    <row r="194" spans="1:12" ht="14.25" customHeight="1" x14ac:dyDescent="0.2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</row>
    <row r="195" spans="1:12" ht="14.25" customHeight="1" x14ac:dyDescent="0.2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</row>
    <row r="196" spans="1:12" ht="14.25" customHeight="1" x14ac:dyDescent="0.2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</row>
    <row r="197" spans="1:12" ht="14.25" customHeight="1" x14ac:dyDescent="0.2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</row>
    <row r="198" spans="1:12" ht="14.25" customHeight="1" x14ac:dyDescent="0.2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</row>
    <row r="199" spans="1:12" ht="14.25" customHeight="1" x14ac:dyDescent="0.2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</row>
    <row r="200" spans="1:12" ht="15.75" customHeight="1" x14ac:dyDescent="0.2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</row>
    <row r="201" spans="1:12" ht="15.75" customHeight="1" x14ac:dyDescent="0.2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</row>
    <row r="202" spans="1:12" ht="15.75" customHeight="1" x14ac:dyDescent="0.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</row>
    <row r="203" spans="1:12" ht="15.75" customHeight="1" x14ac:dyDescent="0.2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</row>
    <row r="204" spans="1:12" ht="15.75" customHeight="1" x14ac:dyDescent="0.2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</row>
    <row r="205" spans="1:12" ht="15.75" customHeight="1" x14ac:dyDescent="0.2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</row>
    <row r="206" spans="1:12" ht="15.75" customHeight="1" x14ac:dyDescent="0.2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</row>
    <row r="207" spans="1:12" ht="15.75" customHeight="1" x14ac:dyDescent="0.2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</row>
    <row r="208" spans="1:12" ht="15.75" customHeight="1" x14ac:dyDescent="0.2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</row>
    <row r="209" spans="1:12" ht="15.75" customHeight="1" x14ac:dyDescent="0.2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</row>
    <row r="210" spans="1:12" ht="15.75" customHeight="1" x14ac:dyDescent="0.2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</row>
    <row r="211" spans="1:12" ht="15.75" customHeight="1" x14ac:dyDescent="0.2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</row>
    <row r="212" spans="1:12" ht="15.75" customHeight="1" x14ac:dyDescent="0.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</row>
    <row r="213" spans="1:12" ht="15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</row>
    <row r="214" spans="1:12" ht="15.75" customHeight="1" x14ac:dyDescent="0.2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</row>
    <row r="215" spans="1:12" ht="15.75" customHeight="1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</row>
    <row r="216" spans="1:12" ht="15.75" customHeight="1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</row>
    <row r="217" spans="1:12" ht="15.75" customHeight="1" x14ac:dyDescent="0.2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</row>
    <row r="218" spans="1:12" ht="15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</row>
    <row r="219" spans="1:12" ht="15.75" customHeight="1" x14ac:dyDescent="0.2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</row>
    <row r="220" spans="1:12" ht="15.75" customHeight="1" x14ac:dyDescent="0.2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</row>
    <row r="221" spans="1:12" ht="15.75" customHeight="1" x14ac:dyDescent="0.2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</row>
    <row r="222" spans="1:12" ht="15.75" customHeight="1" x14ac:dyDescent="0.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</row>
    <row r="223" spans="1:12" ht="15.75" customHeight="1" x14ac:dyDescent="0.2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</row>
    <row r="224" spans="1:12" ht="15.75" customHeight="1" x14ac:dyDescent="0.2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</row>
    <row r="225" spans="1:12" ht="15.75" customHeight="1" x14ac:dyDescent="0.2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</row>
    <row r="226" spans="1:12" ht="15.75" customHeight="1" x14ac:dyDescent="0.2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</row>
    <row r="227" spans="1:12" ht="15.75" customHeight="1" x14ac:dyDescent="0.2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</row>
    <row r="228" spans="1:12" ht="14.25" customHeight="1" x14ac:dyDescent="0.2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</row>
    <row r="229" spans="1:12" ht="14.25" customHeight="1" x14ac:dyDescent="0.2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</row>
    <row r="230" spans="1:12" ht="14.25" customHeight="1" x14ac:dyDescent="0.2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</row>
    <row r="231" spans="1:12" ht="14.25" customHeight="1" x14ac:dyDescent="0.2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</row>
    <row r="232" spans="1:12" ht="14.25" customHeight="1" x14ac:dyDescent="0.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</row>
    <row r="233" spans="1:12" ht="14.25" customHeight="1" x14ac:dyDescent="0.2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</row>
    <row r="234" spans="1:12" ht="14.25" customHeight="1" x14ac:dyDescent="0.2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</row>
    <row r="235" spans="1:12" ht="14.25" customHeight="1" x14ac:dyDescent="0.2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</row>
    <row r="236" spans="1:12" ht="14.25" customHeight="1" x14ac:dyDescent="0.2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</row>
    <row r="237" spans="1:12" ht="14.25" customHeight="1" x14ac:dyDescent="0.2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</row>
    <row r="238" spans="1:12" ht="14.25" customHeight="1" x14ac:dyDescent="0.2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</row>
    <row r="239" spans="1:12" ht="14.25" customHeight="1" x14ac:dyDescent="0.2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</row>
    <row r="240" spans="1:12" ht="14.25" customHeight="1" x14ac:dyDescent="0.2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</row>
    <row r="241" spans="1:12" ht="14.25" customHeight="1" x14ac:dyDescent="0.2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45"/>
  <sheetViews>
    <sheetView zoomScaleNormal="100" workbookViewId="0">
      <selection activeCell="M11" sqref="M11"/>
    </sheetView>
  </sheetViews>
  <sheetFormatPr baseColWidth="10" defaultRowHeight="14.4" x14ac:dyDescent="0.3"/>
  <cols>
    <col min="1" max="1" width="3.33203125" style="19" bestFit="1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(PA - ESTIVAL)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17</v>
      </c>
    </row>
    <row r="6" spans="1:13" x14ac:dyDescent="0.3">
      <c r="A6" s="58" t="s">
        <v>18</v>
      </c>
      <c r="B6" s="59"/>
      <c r="C6" s="58" t="s">
        <v>19</v>
      </c>
      <c r="D6" s="63"/>
      <c r="E6" s="15" t="s">
        <v>12</v>
      </c>
      <c r="F6" s="15" t="s">
        <v>13</v>
      </c>
    </row>
    <row r="7" spans="1:13" x14ac:dyDescent="0.3">
      <c r="A7" s="60" t="str">
        <f>+TAPA!D11</f>
        <v>PA</v>
      </c>
      <c r="B7" s="61"/>
      <c r="C7" s="60" t="str">
        <f>+TAPA!B16</f>
        <v>ESTIVAL</v>
      </c>
      <c r="D7" s="64"/>
      <c r="E7" s="20">
        <f>+TAPA!C16</f>
        <v>43889</v>
      </c>
      <c r="F7" s="20">
        <f>+TAPA!D16</f>
        <v>43889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3">
      <c r="A12" s="37" t="s">
        <v>8</v>
      </c>
      <c r="B12" s="37">
        <v>1</v>
      </c>
      <c r="C12" s="37">
        <v>0</v>
      </c>
      <c r="D12" s="37">
        <v>1</v>
      </c>
      <c r="E12" s="38" t="s">
        <v>48</v>
      </c>
      <c r="F12" s="38" t="s">
        <v>61</v>
      </c>
      <c r="G12" s="38" t="s">
        <v>48</v>
      </c>
      <c r="H12" s="40" t="s">
        <v>49</v>
      </c>
      <c r="J12"/>
      <c r="K12"/>
      <c r="L12"/>
      <c r="M12"/>
    </row>
    <row r="13" spans="1:13" s="6" customFormat="1" x14ac:dyDescent="0.3">
      <c r="A13" s="37" t="s">
        <v>8</v>
      </c>
      <c r="B13" s="37">
        <v>1</v>
      </c>
      <c r="C13" s="37">
        <v>1</v>
      </c>
      <c r="D13" s="37">
        <v>1</v>
      </c>
      <c r="E13" s="38" t="s">
        <v>48</v>
      </c>
      <c r="F13" s="38" t="s">
        <v>50</v>
      </c>
      <c r="G13" s="38" t="s">
        <v>48</v>
      </c>
      <c r="H13" s="40" t="s">
        <v>49</v>
      </c>
      <c r="J13"/>
      <c r="K13"/>
      <c r="L13"/>
    </row>
    <row r="14" spans="1:13" x14ac:dyDescent="0.3">
      <c r="A14" s="37" t="s">
        <v>8</v>
      </c>
      <c r="B14" s="37">
        <v>1</v>
      </c>
      <c r="C14" s="37">
        <v>1</v>
      </c>
      <c r="D14" s="37">
        <v>1</v>
      </c>
      <c r="E14" s="38" t="s">
        <v>48</v>
      </c>
      <c r="F14" s="38" t="s">
        <v>51</v>
      </c>
      <c r="G14" s="38" t="s">
        <v>48</v>
      </c>
      <c r="H14" s="40" t="s">
        <v>49</v>
      </c>
    </row>
    <row r="15" spans="1:13" x14ac:dyDescent="0.3">
      <c r="A15" s="37" t="s">
        <v>8</v>
      </c>
      <c r="B15" s="37">
        <v>2</v>
      </c>
      <c r="C15" s="37">
        <v>0</v>
      </c>
      <c r="D15" s="37">
        <v>1</v>
      </c>
      <c r="E15" s="38" t="s">
        <v>40</v>
      </c>
      <c r="F15" s="41" t="s">
        <v>52</v>
      </c>
      <c r="G15" s="38" t="s">
        <v>53</v>
      </c>
      <c r="H15" s="40" t="s">
        <v>49</v>
      </c>
    </row>
    <row r="16" spans="1:13" x14ac:dyDescent="0.3">
      <c r="A16" s="37" t="s">
        <v>8</v>
      </c>
      <c r="B16" s="37">
        <v>2</v>
      </c>
      <c r="C16" s="37">
        <v>0</v>
      </c>
      <c r="D16" s="37">
        <v>1</v>
      </c>
      <c r="E16" s="38" t="s">
        <v>48</v>
      </c>
      <c r="F16" s="38" t="s">
        <v>68</v>
      </c>
      <c r="G16" s="38" t="s">
        <v>48</v>
      </c>
      <c r="H16" s="40" t="s">
        <v>49</v>
      </c>
    </row>
    <row r="17" spans="1:8" x14ac:dyDescent="0.3">
      <c r="A17" s="37" t="s">
        <v>8</v>
      </c>
      <c r="B17" s="37">
        <v>2</v>
      </c>
      <c r="C17" s="37">
        <v>0</v>
      </c>
      <c r="D17" s="37">
        <v>1</v>
      </c>
      <c r="E17" s="38" t="s">
        <v>48</v>
      </c>
      <c r="F17" s="41" t="s">
        <v>63</v>
      </c>
      <c r="G17" s="38" t="s">
        <v>48</v>
      </c>
      <c r="H17" s="40" t="s">
        <v>49</v>
      </c>
    </row>
    <row r="18" spans="1:8" x14ac:dyDescent="0.3">
      <c r="A18" s="37" t="s">
        <v>8</v>
      </c>
      <c r="B18" s="37">
        <v>2</v>
      </c>
      <c r="C18" s="37">
        <v>0</v>
      </c>
      <c r="D18" s="37">
        <v>1</v>
      </c>
      <c r="E18" s="38" t="s">
        <v>48</v>
      </c>
      <c r="F18" s="38" t="s">
        <v>64</v>
      </c>
      <c r="G18" s="38" t="s">
        <v>48</v>
      </c>
      <c r="H18" s="40" t="s">
        <v>49</v>
      </c>
    </row>
    <row r="19" spans="1:8" x14ac:dyDescent="0.3">
      <c r="A19" s="37" t="s">
        <v>8</v>
      </c>
      <c r="B19" s="37">
        <v>2</v>
      </c>
      <c r="C19" s="37">
        <v>0</v>
      </c>
      <c r="D19" s="37">
        <v>1</v>
      </c>
      <c r="E19" s="38" t="s">
        <v>48</v>
      </c>
      <c r="F19" s="38" t="s">
        <v>65</v>
      </c>
      <c r="G19" s="38" t="s">
        <v>48</v>
      </c>
      <c r="H19" s="40" t="s">
        <v>49</v>
      </c>
    </row>
    <row r="20" spans="1:8" x14ac:dyDescent="0.3">
      <c r="A20" s="37" t="s">
        <v>8</v>
      </c>
      <c r="B20" s="37">
        <v>2</v>
      </c>
      <c r="C20" s="37">
        <v>0</v>
      </c>
      <c r="D20" s="37">
        <v>1</v>
      </c>
      <c r="E20" s="38" t="s">
        <v>48</v>
      </c>
      <c r="F20" s="38" t="s">
        <v>62</v>
      </c>
      <c r="G20" s="38" t="s">
        <v>48</v>
      </c>
      <c r="H20" s="40" t="s">
        <v>49</v>
      </c>
    </row>
    <row r="21" spans="1:8" x14ac:dyDescent="0.3">
      <c r="A21" s="37" t="s">
        <v>8</v>
      </c>
      <c r="B21" s="37">
        <v>2</v>
      </c>
      <c r="C21" s="37">
        <v>1</v>
      </c>
      <c r="D21" s="37">
        <v>1</v>
      </c>
      <c r="E21" s="38" t="s">
        <v>40</v>
      </c>
      <c r="F21" s="38" t="s">
        <v>54</v>
      </c>
      <c r="G21" s="38" t="s">
        <v>48</v>
      </c>
      <c r="H21" s="40" t="s">
        <v>49</v>
      </c>
    </row>
    <row r="22" spans="1:8" x14ac:dyDescent="0.3">
      <c r="A22" s="37" t="s">
        <v>8</v>
      </c>
      <c r="B22" s="37">
        <v>2</v>
      </c>
      <c r="C22" s="37">
        <v>1</v>
      </c>
      <c r="D22" s="37">
        <v>1</v>
      </c>
      <c r="E22" s="38" t="s">
        <v>48</v>
      </c>
      <c r="F22" s="38" t="s">
        <v>55</v>
      </c>
      <c r="G22" s="38" t="s">
        <v>48</v>
      </c>
      <c r="H22" s="40" t="s">
        <v>49</v>
      </c>
    </row>
    <row r="23" spans="1:8" x14ac:dyDescent="0.3">
      <c r="A23" s="37" t="s">
        <v>8</v>
      </c>
      <c r="B23" s="37">
        <v>2</v>
      </c>
      <c r="C23" s="37">
        <v>1</v>
      </c>
      <c r="D23" s="37">
        <v>1</v>
      </c>
      <c r="E23" s="38" t="s">
        <v>48</v>
      </c>
      <c r="F23" s="38" t="s">
        <v>56</v>
      </c>
      <c r="G23" s="38" t="s">
        <v>48</v>
      </c>
      <c r="H23" s="40" t="s">
        <v>49</v>
      </c>
    </row>
    <row r="24" spans="1:8" x14ac:dyDescent="0.3">
      <c r="A24" s="37" t="s">
        <v>8</v>
      </c>
      <c r="B24" s="37">
        <v>2</v>
      </c>
      <c r="C24" s="37">
        <v>1</v>
      </c>
      <c r="D24" s="37">
        <v>1</v>
      </c>
      <c r="E24" s="38" t="s">
        <v>48</v>
      </c>
      <c r="F24" s="38" t="s">
        <v>57</v>
      </c>
      <c r="G24" s="38" t="s">
        <v>48</v>
      </c>
      <c r="H24" s="40" t="s">
        <v>49</v>
      </c>
    </row>
    <row r="25" spans="1:8" x14ac:dyDescent="0.3">
      <c r="A25" s="37" t="s">
        <v>8</v>
      </c>
      <c r="B25" s="37">
        <v>2</v>
      </c>
      <c r="C25" s="37">
        <v>1</v>
      </c>
      <c r="D25" s="37">
        <v>1</v>
      </c>
      <c r="E25" s="38" t="s">
        <v>48</v>
      </c>
      <c r="F25" s="38" t="s">
        <v>58</v>
      </c>
      <c r="G25" s="38" t="s">
        <v>48</v>
      </c>
      <c r="H25" s="40" t="s">
        <v>49</v>
      </c>
    </row>
    <row r="26" spans="1:8" x14ac:dyDescent="0.3">
      <c r="A26" s="37" t="s">
        <v>8</v>
      </c>
      <c r="B26" s="37">
        <v>6</v>
      </c>
      <c r="C26" s="37">
        <v>0</v>
      </c>
      <c r="D26" s="37">
        <v>1</v>
      </c>
      <c r="E26" s="38" t="s">
        <v>43</v>
      </c>
      <c r="F26" s="38" t="s">
        <v>66</v>
      </c>
      <c r="G26" s="38" t="s">
        <v>43</v>
      </c>
      <c r="H26" s="40" t="s">
        <v>49</v>
      </c>
    </row>
    <row r="27" spans="1:8" x14ac:dyDescent="0.3">
      <c r="A27" s="37" t="s">
        <v>8</v>
      </c>
      <c r="B27" s="37">
        <v>6</v>
      </c>
      <c r="C27" s="37">
        <v>1</v>
      </c>
      <c r="D27" s="37">
        <v>1</v>
      </c>
      <c r="E27" s="38" t="s">
        <v>43</v>
      </c>
      <c r="F27" s="38" t="s">
        <v>70</v>
      </c>
      <c r="G27" s="38" t="s">
        <v>43</v>
      </c>
      <c r="H27" s="40" t="s">
        <v>49</v>
      </c>
    </row>
    <row r="28" spans="1:8" x14ac:dyDescent="0.3">
      <c r="A28" s="37" t="s">
        <v>8</v>
      </c>
      <c r="B28" s="37">
        <v>6</v>
      </c>
      <c r="C28" s="37">
        <v>1</v>
      </c>
      <c r="D28" s="37">
        <v>1</v>
      </c>
      <c r="E28" s="38" t="s">
        <v>43</v>
      </c>
      <c r="F28" s="38" t="s">
        <v>67</v>
      </c>
      <c r="G28" s="38" t="s">
        <v>43</v>
      </c>
      <c r="H28" s="40" t="s">
        <v>49</v>
      </c>
    </row>
    <row r="29" spans="1:8" x14ac:dyDescent="0.3">
      <c r="A29" s="37" t="s">
        <v>8</v>
      </c>
      <c r="B29" s="37">
        <v>8</v>
      </c>
      <c r="C29" s="37">
        <v>0</v>
      </c>
      <c r="D29" s="37">
        <v>1</v>
      </c>
      <c r="E29" s="38" t="s">
        <v>43</v>
      </c>
      <c r="F29" s="38" t="s">
        <v>41</v>
      </c>
      <c r="G29" s="38" t="s">
        <v>43</v>
      </c>
      <c r="H29" s="40" t="s">
        <v>49</v>
      </c>
    </row>
    <row r="30" spans="1:8" x14ac:dyDescent="0.3">
      <c r="A30" s="37" t="s">
        <v>8</v>
      </c>
      <c r="B30" s="37">
        <v>8</v>
      </c>
      <c r="C30" s="37">
        <v>0</v>
      </c>
      <c r="D30" s="37">
        <v>1</v>
      </c>
      <c r="E30" s="38" t="s">
        <v>43</v>
      </c>
      <c r="F30" s="38" t="s">
        <v>42</v>
      </c>
      <c r="G30" s="38" t="s">
        <v>43</v>
      </c>
      <c r="H30" s="40" t="s">
        <v>49</v>
      </c>
    </row>
    <row r="31" spans="1:8" x14ac:dyDescent="0.3">
      <c r="A31" s="37" t="s">
        <v>8</v>
      </c>
      <c r="B31" s="37">
        <v>8</v>
      </c>
      <c r="C31" s="37">
        <v>1</v>
      </c>
      <c r="D31" s="37">
        <v>1</v>
      </c>
      <c r="E31" s="38" t="s">
        <v>43</v>
      </c>
      <c r="F31" s="38" t="s">
        <v>59</v>
      </c>
      <c r="G31" s="38" t="s">
        <v>43</v>
      </c>
      <c r="H31" s="40" t="s">
        <v>49</v>
      </c>
    </row>
    <row r="32" spans="1:8" x14ac:dyDescent="0.3">
      <c r="A32" s="37" t="s">
        <v>8</v>
      </c>
      <c r="B32" s="37">
        <v>8</v>
      </c>
      <c r="C32" s="37">
        <v>1</v>
      </c>
      <c r="D32" s="37">
        <v>1</v>
      </c>
      <c r="E32" s="38" t="s">
        <v>43</v>
      </c>
      <c r="F32" s="38" t="s">
        <v>57</v>
      </c>
      <c r="G32" s="38" t="s">
        <v>43</v>
      </c>
      <c r="H32" s="40" t="s">
        <v>49</v>
      </c>
    </row>
    <row r="33" spans="1:8" x14ac:dyDescent="0.3">
      <c r="A33" s="37" t="s">
        <v>8</v>
      </c>
      <c r="B33" s="37">
        <v>8</v>
      </c>
      <c r="C33" s="37">
        <v>1</v>
      </c>
      <c r="D33" s="37">
        <v>1</v>
      </c>
      <c r="E33" s="38" t="s">
        <v>43</v>
      </c>
      <c r="F33" s="38" t="s">
        <v>58</v>
      </c>
      <c r="G33" s="38" t="s">
        <v>43</v>
      </c>
      <c r="H33" s="40" t="s">
        <v>49</v>
      </c>
    </row>
    <row r="34" spans="1:8" x14ac:dyDescent="0.3">
      <c r="A34" s="37" t="s">
        <v>8</v>
      </c>
      <c r="B34" s="37">
        <v>9</v>
      </c>
      <c r="C34" s="37">
        <v>0</v>
      </c>
      <c r="D34" s="37">
        <v>1</v>
      </c>
      <c r="E34" s="38" t="s">
        <v>43</v>
      </c>
      <c r="F34" s="38" t="s">
        <v>56</v>
      </c>
      <c r="G34" s="38" t="s">
        <v>43</v>
      </c>
      <c r="H34" s="40" t="s">
        <v>49</v>
      </c>
    </row>
    <row r="35" spans="1:8" x14ac:dyDescent="0.3">
      <c r="A35" s="37" t="s">
        <v>8</v>
      </c>
      <c r="B35" s="37">
        <v>9</v>
      </c>
      <c r="C35" s="37">
        <v>0</v>
      </c>
      <c r="D35" s="37">
        <v>1</v>
      </c>
      <c r="E35" s="38" t="s">
        <v>43</v>
      </c>
      <c r="F35" s="38" t="s">
        <v>57</v>
      </c>
      <c r="G35" s="38" t="s">
        <v>43</v>
      </c>
      <c r="H35" s="40" t="s">
        <v>49</v>
      </c>
    </row>
    <row r="36" spans="1:8" x14ac:dyDescent="0.3">
      <c r="A36" s="37" t="s">
        <v>8</v>
      </c>
      <c r="B36" s="37">
        <v>9</v>
      </c>
      <c r="C36" s="37">
        <v>0</v>
      </c>
      <c r="D36" s="37">
        <v>1</v>
      </c>
      <c r="E36" s="38" t="s">
        <v>43</v>
      </c>
      <c r="F36" s="38" t="s">
        <v>41</v>
      </c>
      <c r="G36" s="38" t="s">
        <v>43</v>
      </c>
      <c r="H36" s="40" t="s">
        <v>49</v>
      </c>
    </row>
    <row r="37" spans="1:8" x14ac:dyDescent="0.3">
      <c r="A37" s="37" t="s">
        <v>8</v>
      </c>
      <c r="B37" s="37">
        <v>9</v>
      </c>
      <c r="C37" s="37">
        <v>0</v>
      </c>
      <c r="D37" s="37">
        <v>1</v>
      </c>
      <c r="E37" s="38" t="s">
        <v>43</v>
      </c>
      <c r="F37" s="38" t="s">
        <v>58</v>
      </c>
      <c r="G37" s="38" t="s">
        <v>43</v>
      </c>
      <c r="H37" s="40" t="s">
        <v>49</v>
      </c>
    </row>
    <row r="38" spans="1:8" x14ac:dyDescent="0.3">
      <c r="A38" s="37" t="s">
        <v>8</v>
      </c>
      <c r="B38" s="37">
        <v>9</v>
      </c>
      <c r="C38" s="37">
        <v>0</v>
      </c>
      <c r="D38" s="37">
        <v>1</v>
      </c>
      <c r="E38" s="38" t="s">
        <v>43</v>
      </c>
      <c r="F38" s="38" t="s">
        <v>42</v>
      </c>
      <c r="G38" s="38" t="s">
        <v>43</v>
      </c>
      <c r="H38" s="40" t="s">
        <v>49</v>
      </c>
    </row>
    <row r="39" spans="1:8" x14ac:dyDescent="0.3">
      <c r="A39" s="37" t="s">
        <v>8</v>
      </c>
      <c r="B39" s="37">
        <v>9</v>
      </c>
      <c r="C39" s="37">
        <v>0</v>
      </c>
      <c r="D39" s="37">
        <v>1</v>
      </c>
      <c r="E39" s="38" t="s">
        <v>43</v>
      </c>
      <c r="F39" s="38" t="s">
        <v>60</v>
      </c>
      <c r="G39" s="38" t="s">
        <v>43</v>
      </c>
      <c r="H39" s="40" t="s">
        <v>49</v>
      </c>
    </row>
    <row r="40" spans="1:8" x14ac:dyDescent="0.3">
      <c r="A40" s="37" t="s">
        <v>8</v>
      </c>
      <c r="B40" s="37">
        <v>9</v>
      </c>
      <c r="C40" s="37">
        <v>1</v>
      </c>
      <c r="D40" s="37">
        <v>1</v>
      </c>
      <c r="E40" s="38" t="s">
        <v>40</v>
      </c>
      <c r="F40" s="38" t="s">
        <v>54</v>
      </c>
      <c r="G40" s="38" t="s">
        <v>43</v>
      </c>
      <c r="H40" s="40" t="s">
        <v>49</v>
      </c>
    </row>
    <row r="41" spans="1:8" x14ac:dyDescent="0.3">
      <c r="A41" s="37" t="s">
        <v>8</v>
      </c>
      <c r="B41" s="37">
        <v>9</v>
      </c>
      <c r="C41" s="37">
        <v>1</v>
      </c>
      <c r="D41" s="37">
        <v>1</v>
      </c>
      <c r="E41" s="38" t="s">
        <v>43</v>
      </c>
      <c r="F41" s="38" t="s">
        <v>57</v>
      </c>
      <c r="G41" s="38" t="s">
        <v>43</v>
      </c>
      <c r="H41" s="40" t="s">
        <v>49</v>
      </c>
    </row>
    <row r="42" spans="1:8" x14ac:dyDescent="0.3">
      <c r="A42" s="37" t="s">
        <v>8</v>
      </c>
      <c r="B42" s="37">
        <v>9</v>
      </c>
      <c r="C42" s="37">
        <v>1</v>
      </c>
      <c r="D42" s="37">
        <v>1</v>
      </c>
      <c r="E42" s="38" t="s">
        <v>43</v>
      </c>
      <c r="F42" s="38" t="s">
        <v>41</v>
      </c>
      <c r="G42" s="38" t="s">
        <v>43</v>
      </c>
      <c r="H42" s="40" t="s">
        <v>49</v>
      </c>
    </row>
    <row r="43" spans="1:8" x14ac:dyDescent="0.3">
      <c r="A43" s="37" t="s">
        <v>8</v>
      </c>
      <c r="B43" s="37">
        <v>9</v>
      </c>
      <c r="C43" s="37">
        <v>1</v>
      </c>
      <c r="D43" s="37">
        <v>1</v>
      </c>
      <c r="E43" s="38" t="s">
        <v>43</v>
      </c>
      <c r="F43" s="38" t="s">
        <v>58</v>
      </c>
      <c r="G43" s="38" t="s">
        <v>43</v>
      </c>
      <c r="H43" s="40" t="s">
        <v>49</v>
      </c>
    </row>
    <row r="44" spans="1:8" x14ac:dyDescent="0.3">
      <c r="A44" s="37" t="s">
        <v>8</v>
      </c>
      <c r="B44" s="37">
        <v>9</v>
      </c>
      <c r="C44" s="37">
        <v>1</v>
      </c>
      <c r="D44" s="37">
        <v>1</v>
      </c>
      <c r="E44" s="38" t="s">
        <v>43</v>
      </c>
      <c r="F44" s="38" t="s">
        <v>42</v>
      </c>
      <c r="G44" s="38" t="s">
        <v>43</v>
      </c>
      <c r="H44" s="40" t="s">
        <v>49</v>
      </c>
    </row>
    <row r="45" spans="1:8" x14ac:dyDescent="0.3">
      <c r="A45" s="37" t="s">
        <v>8</v>
      </c>
      <c r="B45" s="37">
        <v>9</v>
      </c>
      <c r="C45" s="37">
        <v>1</v>
      </c>
      <c r="D45" s="37">
        <v>1</v>
      </c>
      <c r="E45" s="38" t="s">
        <v>43</v>
      </c>
      <c r="F45" s="38" t="s">
        <v>69</v>
      </c>
      <c r="G45" s="38" t="s">
        <v>43</v>
      </c>
      <c r="H45" s="40" t="s">
        <v>49</v>
      </c>
    </row>
  </sheetData>
  <autoFilter ref="A11:H4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2020-03-06T19:56:16Z</dcterms:modified>
</cp:coreProperties>
</file>